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<sst xmlns="http://schemas.openxmlformats.org/spreadsheetml/2006/main" count="871" uniqueCount="871">
  <si>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</si>
  <si>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帰巖会 みえ病院</t>
  </si>
  <si>
    <t>〒879-7111　豊後大野市三重町赤嶺１２５０番地１</t>
  </si>
  <si>
    <t>病棟の建築時期と構造</t>
  </si>
  <si>
    <t>建物情報＼病棟名</t>
  </si>
  <si>
    <t>急性期</t>
  </si>
  <si>
    <t>地域包括ケア</t>
  </si>
  <si>
    <t>様式１病院病棟票(1)</t>
  </si>
  <si>
    <t>建築時期</t>
  </si>
  <si>
    <t>2011</t>
  </si>
  <si>
    <t>構造</t>
  </si>
  <si>
    <t>2</t>
  </si>
  <si>
    <t>保有する病棟と機能区分の選択状況（2025（令和7）年7月1日時点の機能）</t>
  </si>
  <si>
    <t>病床の機能区分＼病棟名</t>
  </si>
  <si>
    <t>高度急性期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</si>
  <si>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</si>
  <si>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</si>
  <si>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</si>
  <si>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</si>
  <si>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</si>
  <si>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</si>
  <si>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</si>
  <si>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</si>
  <si>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</si>
  <si>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</si>
  <si>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</si>
  <si>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</si>
  <si>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</si>
  <si>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</si>
  <si>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</si>
  <si>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</si>
  <si>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</si>
  <si>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</si>
  <si>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</si>
  <si>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</si>
  <si>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</si>
  <si>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</si>
  <si>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</si>
  <si>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</si>
  <si>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</si>
  <si>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</si>
  <si>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</si>
  <si>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</si>
  <si>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</si>
  <si>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</si>
  <si>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</si>
  <si>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</si>
  <si>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</si>
  <si>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</si>
  <si>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</si>
  <si>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</si>
  <si>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</si>
  <si>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</si>
  <si>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</si>
  <si>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</si>
  <si>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</si>
  <si>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</si>
  <si>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</si>
  <si>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</si>
  <si>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</si>
  <si>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</si>
  <si>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</si>
  <si>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</si>
  <si>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</si>
  <si>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</si>
  <si>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</si>
  <si>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</si>
  <si>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</si>
  <si>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</si>
  <si>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</si>
  <si>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</si>
  <si>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</si>
  <si>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</si>
  <si>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</si>
  <si>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</si>
  <si>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</si>
  <si>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</si>
  <si>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</si>
  <si>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</si>
  <si>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</si>
  <si>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</si>
  <si>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</si>
  <si>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</si>
  <si>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</si>
  <si>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</si>
  <si>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</si>
  <si>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</si>
  <si>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</si>
  <si>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</si>
  <si>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</si>
  <si>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</si>
  <si>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</si>
  <si>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</si>
  <si>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</si>
  <si>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</si>
  <si>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</si>
  <si>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</si>
  <si>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</si>
  <si>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</si>
  <si>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</si>
  <si>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</si>
  <si>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</si>
  <si>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</si>
  <si>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循環器内科</t>
  </si>
  <si>
    <t>様式１病院施設票(43)-3</t>
  </si>
  <si>
    <t>心臓血管外科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</si>
  <si>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</si>
  <si>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</si>
  <si>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</si>
  <si>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</si>
  <si>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</si>
  <si>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</si>
  <si>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</si>
  <si>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</si>
  <si>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</si>
  <si>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</si>
  <si>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</si>
  <si>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</si>
  <si>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</si>
  <si>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</si>
  <si>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</si>
  <si>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</si>
  <si>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</si>
  <si>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</si>
  <si>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</si>
  <si>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</si>
  <si>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</si>
  <si>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</si>
  <si>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</si>
  <si>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</si>
  <si>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</si>
  <si>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</si>
  <si>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</si>
  <si>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</si>
  <si>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</si>
  <si>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</si>
  <si>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</si>
  <si>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</si>
  <si>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</si>
  <si>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</si>
  <si>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</si>
  <si>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</si>
  <si>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</si>
  <si>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</si>
  <si>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</si>
  <si>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</si>
  <si>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</si>
  <si>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</si>
  <si>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</si>
  <si>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</si>
  <si>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</si>
  <si>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</si>
  <si>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</si>
  <si>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</si>
  <si>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</si>
  <si>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</si>
  <si>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</si>
  <si>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</si>
  <si>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</si>
  <si>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</si>
  <si>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</si>
  <si>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</si>
  <si>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</si>
  <si>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</si>
  <si>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</si>
  <si>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</si>
  <si>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</si>
  <si>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</si>
  <si>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</si>
  <si>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</si>
  <si>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</si>
  <si>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</si>
  <si>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</si>
  <si>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</si>
  <si>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</si>
  <si>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</si>
  <si>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</si>
  <si>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</si>
  <si>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</si>
  <si>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</si>
  <si>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</si>
  <si>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</si>
  <si>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</si>
  <si>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</si>
  <si>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</si>
  <si>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</si>
  <si>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</si>
  <si>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</si>
  <si>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</si>
  <si>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</si>
  <si>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</si>
  <si>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</si>
  <si>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</si>
  <si>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</si>
  <si>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</si>
  <si>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</si>
  <si>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</si>
  <si>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</si>
  <si>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</si>
  <si>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</si>
  <si>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</si>
  <si>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</si>
  <si>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</si>
  <si>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</si>
  <si>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</si>
  <si>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</si>
  <si>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</si>
  <si>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</si>
  <si>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</si>
  <si>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</si>
  <si>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</si>
  <si>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</si>
  <si>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</si>
  <si>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</si>
  <si>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</si>
  <si>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</si>
  <si>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</si>
  <si>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</si>
  <si>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</si>
  <si>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</si>
  <si>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</si>
  <si>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</si>
  <si>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</si>
  <si>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</si>
  <si>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</si>
  <si>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</si>
  <si>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</si>
  <si>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</si>
  <si>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</si>
  <si>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</si>
  <si>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</si>
  <si>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</si>
  <si>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</si>
  <si>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</si>
  <si>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</si>
  <si>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</si>
  <si>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</si>
  <si>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</si>
  <si>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</si>
  <si>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</si>
  <si>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</si>
  <si>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</si>
  <si>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</si>
  <si>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</si>
  <si>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</si>
  <si>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</si>
  <si>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</si>
  <si>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</si>
  <si>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</si>
  <si>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</si>
  <si>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</si>
  <si>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</si>
  <si>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</si>
  <si>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</si>
  <si>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</si>
  <si>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</si>
  <si>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</si>
  <si>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</si>
  <si>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</si>
  <si>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</si>
  <si>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</si>
  <si>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</si>
  <si>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</si>
  <si>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</si>
  <si>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</si>
  <si>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</si>
  <si>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</si>
  <si>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</si>
  <si>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</si>
  <si>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</si>
  <si>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</si>
  <si>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</si>
  <si>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</si>
  <si>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</si>
  <si>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</si>
  <si>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</si>
  <si>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</si>
  <si>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</si>
  <si>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</si>
  <si>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</si>
  <si>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</si>
  <si>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</si>
  <si>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</si>
  <si>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</si>
  <si>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</si>
  <si>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</si>
  <si>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</si>
  <si>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</si>
  <si>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</si>
  <si>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</si>
  <si>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</si>
  <si>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</si>
  <si>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</si>
  <si>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</si>
  <si>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</si>
  <si>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</si>
  <si>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</si>
  <si>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</si>
  <si>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</si>
  <si>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</si>
  <si>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</si>
  <si>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</si>
  <si>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</si>
  <si>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</si>
  <si>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</si>
  <si>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</si>
  <si>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</si>
  <si>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</si>
  <si>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</si>
  <si>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</si>
  <si>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</si>
  <si>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</si>
  <si>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</si>
  <si>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</si>
  <si>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</si>
  <si>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</si>
  <si>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</si>
  <si>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</si>
  <si>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</si>
  <si>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</si>
  <si>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</si>
  <si>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</si>
  <si>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</si>
  <si>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</si>
  <si>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</si>
  <si>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</si>
  <si>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</si>
  <si>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</si>
  <si>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</si>
  <si>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</si>
  <si>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</si>
  <si>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</si>
  <si>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</si>
  <si>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</si>
  <si>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</si>
  <si>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</si>
  <si>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</si>
  <si>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</si>
  <si>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</si>
  <si>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</si>
  <si>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</si>
  <si>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</si>
  <si>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</si>
  <si>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</si>
  <si>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</si>
  <si>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</si>
  <si>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</si>
  <si>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</si>
  <si>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</si>
  <si>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</si>
  <si>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</si>
  <si>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</si>
  <si>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</si>
  <si>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</si>
  <si>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</si>
  <si>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t>
  </si>
  <si>
    <t>急性期病棟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</si>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</sst>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5</v>
      </c>
      <c r="J18" s="331"/>
      <c r="K18" s="331"/>
      <c r="L18" s="16" t="s">
        <v>15</v>
      </c>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5</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t="s">
        <v>35</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5</v>
      </c>
      <c r="M95" s="263" t="s">
        <v>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t="s">
        <v>35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56</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35</v>
      </c>
      <c r="M132" s="179" t="s">
        <v>35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35</v>
      </c>
      <c r="M134" s="179" t="s">
        <v>35</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32</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v>
      </c>
      <c r="M191" s="181">
        <v>3.1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11</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4</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2</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0.2</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1</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11</v>
      </c>
      <c r="N216" s="239">
        <v>17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2.1</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0.5</v>
      </c>
      <c r="N219" s="199">
        <v>0.9</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13</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0.8</v>
      </c>
      <c r="N221" s="199">
        <v>1.2</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2</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2</v>
      </c>
      <c r="M232" s="239">
        <v>0</v>
      </c>
      <c r="N232" s="239">
        <v>7</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1</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35</v>
      </c>
      <c r="M293" s="299" t="s">
        <v>35</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1101</v>
      </c>
      <c r="M314" s="289">
        <v>355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298</v>
      </c>
      <c r="M315" s="181">
        <v>243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562</v>
      </c>
      <c r="M316" s="181">
        <v>112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241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20281</v>
      </c>
      <c r="M318" s="181">
        <v>11679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1091</v>
      </c>
      <c r="M319" s="181">
        <v>325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1101</v>
      </c>
      <c r="M327" s="181">
        <v>355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126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798</v>
      </c>
      <c r="M329" s="181">
        <v>158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111</v>
      </c>
      <c r="M330" s="181">
        <v>37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189</v>
      </c>
      <c r="M331" s="181">
        <v>34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1091</v>
      </c>
      <c r="M335" s="181">
        <v>325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208</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583</v>
      </c>
      <c r="M337" s="181">
        <v>164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76</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31</v>
      </c>
      <c r="M339" s="181">
        <v>46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8</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99</v>
      </c>
      <c r="M342" s="181">
        <v>68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86</v>
      </c>
      <c r="M343" s="181">
        <v>25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883</v>
      </c>
      <c r="M352" s="181">
        <v>317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686</v>
      </c>
      <c r="M353" s="181">
        <v>208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33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143</v>
      </c>
      <c r="M355" s="181">
        <v>68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849</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11</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3</v>
      </c>
      <c r="M399" s="185">
        <v>0</v>
      </c>
      <c r="N399" s="185">
        <v>58</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814</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395</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672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241</v>
      </c>
      <c r="N479" s="234">
        <v>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107</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3</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77</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47</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4</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2</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66</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62</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5</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25</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21</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40</v>
      </c>
      <c r="M548" s="185">
        <v>163</v>
      </c>
      <c r="N548" s="234">
        <v>208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1</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1</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28.5</v>
      </c>
      <c r="M577" s="186">
        <v>14.5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13.8</v>
      </c>
      <c r="M578" s="186">
        <v>27.7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13.1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7</v>
      </c>
      <c r="M580" s="186">
        <v>0.7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17.8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89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271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4</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4</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568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3</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1</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v>
      </c>
      <c r="M637" s="185">
        <v>178</v>
      </c>
      <c r="N637" s="234">
        <v>110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355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50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31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20</v>
      </c>
      <c r="N658" s="234">
        <v>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v>
      </c>
      <c r="M659" s="185">
        <v>87</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149</v>
      </c>
      <c r="N660" s="234">
        <v>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25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5</v>
      </c>
      <c r="M664" s="185">
        <v>87</v>
      </c>
      <c r="N664" s="234">
        <v>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394</v>
      </c>
      <c r="M673" s="185">
        <v>1121</v>
      </c>
      <c r="N673" s="234">
        <v>52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46</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105</v>
      </c>
      <c r="M675" s="185">
        <v>101</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30</v>
      </c>
      <c r="M676" s="185">
        <v>636</v>
      </c>
      <c r="N676" s="234">
        <v>43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268</v>
      </c>
      <c r="M677" s="185">
        <v>344</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14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5</v>
      </c>
      <c r="M682" s="185">
        <v>254</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152</v>
      </c>
      <c r="M683" s="185">
        <v>900</v>
      </c>
      <c r="N683" s="234">
        <v>17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43</v>
      </c>
      <c r="M685" s="185">
        <v>683</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31</v>
      </c>
      <c r="M686" s="185">
        <v>35</v>
      </c>
      <c r="N686" s="234">
        <v>21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883</v>
      </c>
      <c r="M697" s="279">
        <v>317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8</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83</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